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<sst xmlns="http://schemas.openxmlformats.org/spreadsheetml/2006/main" count="48" uniqueCount="41">
  <si>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</si>
  <si>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</si>
  <si>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</si>
  <si>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</si>
  <si>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</si>
  <si>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</si>
  <si>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</si>
  <si>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</si>
  <si>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</si>
  <si>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</si>
  <si>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</si>
  <si>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</si>
  <si>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</si>
  <si>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</si>
  <si>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</si>
  <si>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</si>
  <si>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</si>
  <si>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</si>
  <si>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</si>
  <si>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</si>
  <si>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</si>
  <si>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</si>
  <si>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1060727</t>
  </si>
  <si>
    <t>1060728</t>
  </si>
  <si>
    <t>警員</t>
  </si>
  <si>
    <t>小隊長</t>
  </si>
  <si>
    <t>張啟原</t>
  </si>
  <si>
    <t>劉宗學</t>
  </si>
  <si>
    <t>呂宗彥</t>
  </si>
  <si>
    <t>呂家宏</t>
  </si>
  <si>
    <t>本局竹崎分局張員於25日10時30分許在前往竹崎鄉和平村查緝民眾檢舉之非法外勞案時，突遭野狗狂咬，造成右足踝處明顯紅腫。</t>
  </si>
  <si>
    <t>本局竹崎分局劉員於27日15時40分許在茶山檢查所清除監視器鏡頭周邊樹藤時，遭工具劃傷右額頭。</t>
  </si>
  <si>
    <t>本局民雄分局呂員於28日19時10分許在南投縣竹山鎮查獲越南籍逃逸外勞裴○律、彭○寧等2人，於逮捕中過程中2嫌頑劣抵抗拒捕，企圖逃逸，造成呂員右手受傷。</t>
  </si>
  <si>
    <t>本局民雄分局呂員於28日19時10分許在南投縣竹山鎮查獲越南籍逃逸外勞裴○律、彭○寧等2人，於逮捕中過程中2嫌頑劣抵抗拒捕，企圖逃逸，造成呂員左手受傷。</t>
  </si>
  <si>
    <t>嘉義縣警察局</t>
  </si>
  <si>
    <t>月　　　報</t>
  </si>
  <si>
    <t>次月10日前填報</t>
  </si>
  <si>
    <t>嘉義縣警察人員傷亡人數</t>
  </si>
  <si>
    <t>中華民國106年 7月</t>
  </si>
  <si>
    <t>民國106年 8月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</si>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</sst>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047902D-B1BC-497F-AA23-DD4973E4C4C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9932E63-3F6E-449A-9AAB-6853C9A79E0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F3D140B-C322-4C39-B0A1-0CCE47997B5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FA7A69-B0E4-4C07-96FD-4B361D67D72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89D762D-27DA-4D62-8C34-74C3FF537C6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40</v>
      </c>
      <c r="B1" s="54" t="s">
        <v>34</v>
      </c>
      <c r="C1" s="54" t="s">
        <v>35</v>
      </c>
      <c r="D1" s="68" t="s">
        <v>36</v>
      </c>
      <c r="E1" s="69" t="s">
        <v>37</v>
      </c>
      <c r="F1" s="68" t="s">
        <v>38</v>
      </c>
    </row>
    <row r="2" spans="1:16" s="6" customFormat="1" ht="28.5" hidden="1" customHeight="1" x14ac:dyDescent="0.4">
      <c r="A2" s="54" t="s">
        <v>39</v>
      </c>
      <c r="B2" s="55" t="s">
        <v>20</v>
      </c>
      <c r="C2" s="56" t="s">
        <v>21</v>
      </c>
      <c r="E2" s="6" t="str">
        <f>IF(LEN(A2)&gt;0,"中華" &amp; A2 &amp; "編製","")</f>
        <v>中華民國106年 8月 7日編製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中華民國106年 7月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3">
        <v>4</v>
      </c>
      <c r="D10" s="64">
        <v>4</v>
      </c>
      <c r="E10" s="65">
        <v>0</v>
      </c>
      <c r="F10" s="65">
        <v>0</v>
      </c>
      <c r="G10" s="65">
        <v>0</v>
      </c>
      <c r="H10" s="65">
        <v>0</v>
      </c>
      <c r="I10" s="64">
        <v>4</v>
      </c>
      <c r="J10" s="65">
        <v>0</v>
      </c>
      <c r="K10" s="65">
        <v>0</v>
      </c>
      <c r="L10" s="64">
        <v>4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1060725</v>
      </c>
      <c r="D11" s="16"/>
      <c r="E11" s="58" t="s">
        <v>22</v>
      </c>
      <c r="F11" s="16"/>
      <c r="G11" s="58" t="s">
        <v>23</v>
      </c>
      <c r="H11" s="16"/>
      <c r="I11" s="58" t="s">
        <v>23</v>
      </c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9" t="s">
        <v>24</v>
      </c>
      <c r="D12" s="53"/>
      <c r="E12" s="60" t="s">
        <v>24</v>
      </c>
      <c r="F12" s="20"/>
      <c r="G12" s="60" t="s">
        <v>25</v>
      </c>
      <c r="H12" s="20"/>
      <c r="I12" s="60" t="s">
        <v>24</v>
      </c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9" t="s">
        <v>26</v>
      </c>
      <c r="D13" s="53"/>
      <c r="E13" s="60" t="s">
        <v>27</v>
      </c>
      <c r="F13" s="20"/>
      <c r="G13" s="60" t="s">
        <v>28</v>
      </c>
      <c r="H13" s="20"/>
      <c r="I13" s="60" t="s">
        <v>29</v>
      </c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61" t="s">
        <v>30</v>
      </c>
      <c r="D14" s="24"/>
      <c r="E14" s="62" t="s">
        <v>31</v>
      </c>
      <c r="F14" s="24"/>
      <c r="G14" s="62" t="s">
        <v>32</v>
      </c>
      <c r="H14" s="24"/>
      <c r="I14" s="62" t="s">
        <v>33</v>
      </c>
      <c r="J14" s="24"/>
      <c r="K14" s="23"/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2017-08-07T00:52:05Z</dcterms:modified>
</cp:coreProperties>
</file>