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5" i="2" l="1"/>
  <c r="A35" i="2"/>
  <c r="A34" i="2"/>
  <c r="A33" i="2"/>
  <c r="A6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<sst xmlns="http://schemas.openxmlformats.org/spreadsheetml/2006/main" count="99" uniqueCount="57">
  <si>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</si>
  <si>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</si>
  <si>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</si>
  <si>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</si>
  <si>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</si>
  <si>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</si>
  <si>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</si>
  <si>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</si>
  <si>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</si>
  <si>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</si>
  <si>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</si>
  <si>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</si>
  <si>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</si>
  <si>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</si>
  <si>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</si>
  <si>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</si>
  <si>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</si>
  <si>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</si>
  <si>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</si>
  <si>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</si>
  <si>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</si>
  <si>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</si>
  <si>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</si>
  <si>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</si>
  <si>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</si>
  <si>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</si>
  <si>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</si>
  <si>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</si>
  <si>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</si>
  <si>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</si>
  <si>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</si>
  <si>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</si>
  <si>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</si>
  <si>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</si>
  <si>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</si>
  <si>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</si>
  <si>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</si>
  <si>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</si>
  <si>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</si>
  <si>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</si>
  <si>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</si>
  <si>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</si>
  <si>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</si>
  <si>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</si>
  <si>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</si>
  <si>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</si>
  <si>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</si>
  <si>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</si>
  <si>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</si>
  <si>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</si>
  <si>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</si>
  <si>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</si>
  <si>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中華民國105年10月</t>
  </si>
  <si>
    <t>民國105年11月10日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</si>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</sst>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3" fontId="9" fillId="0" borderId="16" xfId="0" applyNumberFormat="1" applyFont="1" applyBorder="1" applyAlignment="1">
      <alignment vertical="top" wrapText="1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507D9DF-3CAF-4CF5-8FC6-69A81D24615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8DC03AB-C552-4288-B4FB-36E05F476210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841550A9-D3D3-4C68-9238-86D15411A467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C84A886C-9734-4972-A1E6-A80FF37A99EC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EA1BEF64-062D-49D6-9987-AC3B62D758DB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>
      <selection activeCell="B7" sqref="B7:AG7"/>
    </sheetView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5" t="s">
        <v>51</v>
      </c>
      <c r="E1" s="105" t="s">
        <v>52</v>
      </c>
      <c r="I1" s="104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中華民國105年11月10日編製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中華民國105年10月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5">
        <v>25</v>
      </c>
      <c r="C10" s="96">
        <v>25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9">
        <v>3</v>
      </c>
      <c r="Y10" s="99">
        <v>3</v>
      </c>
      <c r="Z10" s="99">
        <v>1</v>
      </c>
      <c r="AA10" s="99">
        <v>1</v>
      </c>
      <c r="AB10" s="98">
        <v>0</v>
      </c>
      <c r="AC10" s="98">
        <v>0</v>
      </c>
      <c r="AD10" s="98">
        <v>0</v>
      </c>
      <c r="AE10" s="98">
        <v>0</v>
      </c>
      <c r="AF10" s="99">
        <v>21</v>
      </c>
      <c r="AG10" s="99">
        <v>21</v>
      </c>
    </row>
    <row r="11" spans="1:33" s="2" customFormat="1" ht="14.1" customHeight="1" x14ac:dyDescent="0.25">
      <c r="A11" s="10" t="s">
        <v>47</v>
      </c>
      <c r="B11" s="100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</row>
    <row r="12" spans="1:33" s="2" customFormat="1" ht="14.1" customHeight="1" x14ac:dyDescent="0.25">
      <c r="A12" s="10" t="s">
        <v>48</v>
      </c>
      <c r="B12" s="102">
        <v>25</v>
      </c>
      <c r="C12" s="92">
        <v>25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3">
        <v>3</v>
      </c>
      <c r="Y12" s="103">
        <v>3</v>
      </c>
      <c r="Z12" s="103">
        <v>1</v>
      </c>
      <c r="AA12" s="103">
        <v>1</v>
      </c>
      <c r="AB12" s="101">
        <v>0</v>
      </c>
      <c r="AC12" s="101">
        <v>0</v>
      </c>
      <c r="AD12" s="101">
        <v>0</v>
      </c>
      <c r="AE12" s="101">
        <v>0</v>
      </c>
      <c r="AF12" s="103">
        <v>21</v>
      </c>
      <c r="AG12" s="103">
        <v>21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1</v>
      </c>
      <c r="C23" s="82">
        <v>1</v>
      </c>
      <c r="D23" s="83">
        <v>0</v>
      </c>
      <c r="E23" s="83">
        <v>0</v>
      </c>
      <c r="F23" s="82">
        <v>5672</v>
      </c>
      <c r="G23" s="82">
        <v>2135</v>
      </c>
      <c r="H23" s="82">
        <v>1949</v>
      </c>
      <c r="I23" s="82">
        <v>867</v>
      </c>
      <c r="J23" s="82">
        <v>721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131</v>
      </c>
      <c r="Q23" s="82">
        <v>124</v>
      </c>
      <c r="R23" s="82">
        <v>7</v>
      </c>
      <c r="S23" s="84">
        <v>7203</v>
      </c>
      <c r="T23" s="84">
        <v>7043</v>
      </c>
      <c r="U23" s="84">
        <v>92</v>
      </c>
      <c r="V23" s="84">
        <v>67</v>
      </c>
      <c r="W23" s="85">
        <v>1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1</v>
      </c>
      <c r="C25" s="92">
        <v>1</v>
      </c>
      <c r="D25" s="88">
        <v>0</v>
      </c>
      <c r="E25" s="88">
        <v>0</v>
      </c>
      <c r="F25" s="92">
        <v>5672</v>
      </c>
      <c r="G25" s="92">
        <v>2135</v>
      </c>
      <c r="H25" s="92">
        <v>1949</v>
      </c>
      <c r="I25" s="92">
        <v>867</v>
      </c>
      <c r="J25" s="92">
        <v>721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131</v>
      </c>
      <c r="Q25" s="92">
        <v>124</v>
      </c>
      <c r="R25" s="92">
        <v>7</v>
      </c>
      <c r="S25" s="93">
        <v>7203</v>
      </c>
      <c r="T25" s="93">
        <v>7043</v>
      </c>
      <c r="U25" s="93">
        <v>92</v>
      </c>
      <c r="V25" s="93">
        <v>67</v>
      </c>
      <c r="W25" s="94">
        <v>1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2016-11-10T05:47:18Z</dcterms:modified>
</cp:coreProperties>
</file>